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kianchuk\Desktop\"/>
    </mc:Choice>
  </mc:AlternateContent>
  <bookViews>
    <workbookView xWindow="0" yWindow="0" windowWidth="21600" windowHeight="913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<sst xmlns="http://schemas.openxmlformats.org/spreadsheetml/2006/main" count="22" uniqueCount="22">
  <si>
    <t xml:space="preserve"> до рішення виконавчої дирекції </t>
  </si>
  <si>
    <t xml:space="preserve">Фонду гарантування вкладів фізичних осіб </t>
  </si>
  <si>
    <t>Інші майнові права ПАТ «РАДИКАЛ БАНК» за кредитними договорами, що укладені з фізичними особами</t>
  </si>
  <si>
    <t>№ п/п</t>
  </si>
  <si>
    <t>Код активу</t>
  </si>
  <si>
    <t>Група активу</t>
  </si>
  <si>
    <t>Позичальник</t>
  </si>
  <si>
    <t>Кредитний договір</t>
  </si>
  <si>
    <t>Заборгованість (01.03.2020)</t>
  </si>
  <si>
    <t>Оціночна вартість (СОД) 
 (грн. без ПДВ)</t>
  </si>
  <si>
    <t>Початкова  ціна  (грн. без ПДВ)</t>
  </si>
  <si>
    <t>Початкова (стартова) ціна на перших торгах (грн. без ПДВ)</t>
  </si>
  <si>
    <t>Мінімальна ціна на перших торгах/Початкова (стартова) ціна на других торгах (грн. без ПДВ)</t>
  </si>
  <si>
    <t>Мінімальна ціна (грн. без ПДВ)</t>
  </si>
  <si>
    <t>КЛ-1098/5-980</t>
  </si>
  <si>
    <t>КЛ-1670/2-980</t>
  </si>
  <si>
    <t>2435/1-980</t>
  </si>
  <si>
    <t>Всього</t>
  </si>
  <si>
    <t>Директор департаменту консолідованого продажу активів</t>
  </si>
  <si>
    <t>О.П. Кульчицький</t>
  </si>
  <si>
    <t xml:space="preserve">від 28 квітня 2020 року № 866 </t>
  </si>
  <si>
    <t>Витяг з Додатку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</si>
</sst>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7" fillId="2" borderId="0" xfId="0" applyFont="1" applyFill="1"/>
    <xf numFmtId="0" fontId="8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F4" sqref="F4"/>
    </sheetView>
  </sheetViews>
  <sheetFormatPr defaultRowHeight="15" x14ac:dyDescent="0.25"/>
  <cols>
    <col min="1" max="1" width="4" customWidth="1"/>
    <col min="2" max="2" width="4.7109375" customWidth="1"/>
    <col min="3" max="3" width="6.28515625" customWidth="1"/>
    <col min="4" max="4" width="27.85546875" customWidth="1"/>
    <col min="5" max="5" width="13.85546875" customWidth="1"/>
    <col min="6" max="6" width="17.85546875" bestFit="1" customWidth="1"/>
    <col min="7" max="8" width="14.5703125" customWidth="1"/>
    <col min="9" max="9" width="15" customWidth="1"/>
    <col min="10" max="10" width="15.42578125" customWidth="1"/>
    <col min="11" max="11" width="14.5703125" customWidth="1"/>
  </cols>
  <sheetData>
    <row r="1" spans="1:11" x14ac:dyDescent="0.25">
      <c r="A1" s="1"/>
      <c r="B1" s="1"/>
      <c r="C1" s="1"/>
      <c r="D1" s="1"/>
      <c r="E1" s="2"/>
      <c r="F1" s="2"/>
      <c r="G1" s="2"/>
      <c r="H1" s="2"/>
      <c r="I1" s="3"/>
      <c r="J1" s="3" t="s">
        <v>21</v>
      </c>
      <c r="K1" s="2"/>
    </row>
    <row r="2" spans="1:11" x14ac:dyDescent="0.25">
      <c r="A2" s="1"/>
      <c r="B2" s="1"/>
      <c r="C2" s="1"/>
      <c r="D2" s="1"/>
      <c r="E2" s="2"/>
      <c r="F2" s="2"/>
      <c r="G2" s="2"/>
      <c r="H2" s="2"/>
      <c r="I2" s="4"/>
      <c r="J2" s="4" t="s">
        <v>0</v>
      </c>
      <c r="K2" s="2"/>
    </row>
    <row r="3" spans="1:11" x14ac:dyDescent="0.25">
      <c r="A3" s="1"/>
      <c r="B3" s="1"/>
      <c r="C3" s="1"/>
      <c r="D3" s="1"/>
      <c r="E3" s="2"/>
      <c r="F3" s="2"/>
      <c r="G3" s="2"/>
      <c r="H3" s="2"/>
      <c r="I3" s="4"/>
      <c r="J3" s="4" t="s">
        <v>1</v>
      </c>
      <c r="K3" s="2"/>
    </row>
    <row r="4" spans="1:11" x14ac:dyDescent="0.25">
      <c r="A4" s="1"/>
      <c r="B4" s="1"/>
      <c r="C4" s="1"/>
      <c r="D4" s="1"/>
      <c r="E4" s="2"/>
      <c r="F4" s="2"/>
      <c r="G4" s="2"/>
      <c r="H4" s="2"/>
      <c r="I4" s="4"/>
      <c r="J4" s="4" t="s">
        <v>20</v>
      </c>
      <c r="K4" s="2"/>
    </row>
    <row r="5" spans="1:11" x14ac:dyDescent="0.25">
      <c r="A5" s="1"/>
      <c r="B5" s="1"/>
      <c r="C5" s="1"/>
      <c r="D5" s="1"/>
      <c r="E5" s="2"/>
      <c r="F5" s="2"/>
      <c r="G5" s="2"/>
      <c r="H5" s="2"/>
      <c r="I5" s="2"/>
      <c r="J5" s="2"/>
      <c r="K5" s="2"/>
    </row>
    <row r="6" spans="1:11" x14ac:dyDescent="0.25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1"/>
      <c r="B7" s="1"/>
      <c r="C7" s="1"/>
      <c r="D7" s="1"/>
      <c r="E7" s="2"/>
      <c r="F7" s="2"/>
      <c r="G7" s="2"/>
      <c r="H7" s="2"/>
      <c r="I7" s="2"/>
      <c r="J7" s="2"/>
      <c r="K7" s="2"/>
    </row>
    <row r="8" spans="1:11" ht="76.5" x14ac:dyDescent="0.2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8" t="s">
        <v>8</v>
      </c>
      <c r="G8" s="6" t="s">
        <v>9</v>
      </c>
      <c r="H8" s="6" t="s">
        <v>10</v>
      </c>
      <c r="I8" s="6" t="s">
        <v>11</v>
      </c>
      <c r="J8" s="8" t="s">
        <v>12</v>
      </c>
      <c r="K8" s="8" t="s">
        <v>13</v>
      </c>
    </row>
    <row r="9" spans="1:11" x14ac:dyDescent="0.25">
      <c r="A9" s="6">
        <v>1</v>
      </c>
      <c r="B9" s="8"/>
      <c r="C9" s="6"/>
      <c r="D9" s="6"/>
      <c r="E9" s="6" t="s">
        <v>14</v>
      </c>
      <c r="F9" s="9">
        <v>40067459.379999995</v>
      </c>
      <c r="G9" s="9">
        <v>8631612</v>
      </c>
      <c r="H9" s="9">
        <v>40067459.380000003</v>
      </c>
      <c r="I9" s="9">
        <v>320539.68</v>
      </c>
      <c r="J9" s="9">
        <v>64107.94</v>
      </c>
      <c r="K9" s="10">
        <v>12821.59</v>
      </c>
    </row>
    <row r="10" spans="1:11" x14ac:dyDescent="0.25">
      <c r="A10" s="6">
        <v>2</v>
      </c>
      <c r="B10" s="8"/>
      <c r="C10" s="6"/>
      <c r="D10" s="6"/>
      <c r="E10" s="6" t="s">
        <v>15</v>
      </c>
      <c r="F10" s="9">
        <v>40119053.920000002</v>
      </c>
      <c r="G10" s="9">
        <v>8642727</v>
      </c>
      <c r="H10" s="9">
        <v>40119053.920000002</v>
      </c>
      <c r="I10" s="9">
        <v>320952.43</v>
      </c>
      <c r="J10" s="9">
        <v>64190.49</v>
      </c>
      <c r="K10" s="10">
        <v>12838.1</v>
      </c>
    </row>
    <row r="11" spans="1:11" x14ac:dyDescent="0.25">
      <c r="A11" s="6">
        <v>3</v>
      </c>
      <c r="B11" s="11"/>
      <c r="C11" s="6"/>
      <c r="D11" s="6"/>
      <c r="E11" s="6" t="s">
        <v>16</v>
      </c>
      <c r="F11" s="9">
        <v>6112885.4399999995</v>
      </c>
      <c r="G11" s="9">
        <v>1316880</v>
      </c>
      <c r="H11" s="9">
        <v>6112885.4400000004</v>
      </c>
      <c r="I11" s="9">
        <v>48903.08</v>
      </c>
      <c r="J11" s="9">
        <v>9780.6200000000008</v>
      </c>
      <c r="K11" s="10">
        <v>1956.12</v>
      </c>
    </row>
    <row r="12" spans="1:11" x14ac:dyDescent="0.25">
      <c r="A12" s="12" t="s">
        <v>17</v>
      </c>
      <c r="B12" s="12"/>
      <c r="C12" s="12"/>
      <c r="D12" s="12"/>
      <c r="E12" s="12"/>
      <c r="F12" s="13">
        <f t="shared" ref="F12:K12" si="0">SUM(F9:F11)</f>
        <v>86299398.739999995</v>
      </c>
      <c r="G12" s="13">
        <f t="shared" si="0"/>
        <v>18591219</v>
      </c>
      <c r="H12" s="13">
        <f t="shared" si="0"/>
        <v>86299398.74000001</v>
      </c>
      <c r="I12" s="13">
        <f t="shared" si="0"/>
        <v>690395.19</v>
      </c>
      <c r="J12" s="13">
        <f t="shared" si="0"/>
        <v>138079.04999999999</v>
      </c>
      <c r="K12" s="13">
        <f t="shared" si="0"/>
        <v>27615.81</v>
      </c>
    </row>
    <row r="13" spans="1:11" x14ac:dyDescent="0.25">
      <c r="A13" s="1"/>
      <c r="B13" s="1"/>
      <c r="C13" s="1"/>
      <c r="D13" s="1"/>
      <c r="E13" s="2"/>
      <c r="F13" s="14"/>
      <c r="G13" s="2"/>
      <c r="H13" s="2"/>
    </row>
    <row r="14" spans="1:11" ht="15.75" x14ac:dyDescent="0.25">
      <c r="A14" s="1"/>
      <c r="B14" s="15" t="s">
        <v>18</v>
      </c>
      <c r="C14" s="1"/>
      <c r="D14" s="15"/>
      <c r="E14" s="16"/>
      <c r="F14" s="16"/>
      <c r="G14" s="16"/>
      <c r="H14" s="16"/>
      <c r="I14" s="16"/>
      <c r="J14" s="15" t="s">
        <v>19</v>
      </c>
      <c r="K14" s="15"/>
    </row>
  </sheetData>
  <mergeCells count="2">
    <mergeCell ref="A6:K6"/>
    <mergeCell ref="A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Lukianchuk</dc:creator>
  <cp:lastModifiedBy>Lukianchuk</cp:lastModifiedBy>
  <dcterms:created xsi:type="dcterms:W3CDTF">2021-06-18T08:58:15Z</dcterms:created>
  <dcterms:modified xsi:type="dcterms:W3CDTF">2021-06-18T09:02:08Z</dcterms:modified>
</cp:coreProperties>
</file>